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60" windowHeight="9015" firstSheet="1" activeTab="1"/>
  </bookViews>
  <sheets>
    <sheet name="List2" sheetId="1" state="hidden" r:id="rId1"/>
    <sheet name="Grafy" sheetId="2" r:id="rId2"/>
    <sheet name="Konsp_2015" sheetId="3" state="hidden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<sst xmlns="http://schemas.openxmlformats.org/spreadsheetml/2006/main" count="54" uniqueCount="28">
  <si>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KONSPEKT KUP</t>
  </si>
  <si>
    <t>KONSPEKT Zbrojnice</t>
  </si>
  <si>
    <t>14 - lékařství</t>
  </si>
  <si>
    <t>11 - jazyk, lingv.</t>
  </si>
  <si>
    <t>2 - biologie</t>
  </si>
  <si>
    <t>5 - filozofie, náboženství</t>
  </si>
  <si>
    <t>8 - historie</t>
  </si>
  <si>
    <t>16 - právo</t>
  </si>
  <si>
    <t>18 - sociologie</t>
  </si>
  <si>
    <t>21 - umění</t>
  </si>
  <si>
    <t>22 - výchova, vzdělávání</t>
  </si>
  <si>
    <t>13 - matematika</t>
  </si>
  <si>
    <t>25 - beletrie</t>
  </si>
  <si>
    <t>20 - TV a sport</t>
  </si>
  <si>
    <t>4 - ekonom., obchod</t>
  </si>
  <si>
    <t>10 - chemie</t>
  </si>
  <si>
    <t>7 - geografie</t>
  </si>
  <si>
    <t>15 - politologie</t>
  </si>
  <si>
    <t>17 - psychologie</t>
  </si>
  <si>
    <t>6 - fyzika</t>
  </si>
  <si>
    <t>12 - knihovnictví, inform.</t>
  </si>
  <si>
    <t>3 - divadlo, film</t>
  </si>
  <si>
    <t>1 - antropologie</t>
  </si>
  <si>
    <t>9 - hudba</t>
  </si>
  <si>
    <t>23 - výpočetní technika</t>
  </si>
  <si>
    <t>24 - zemědělství</t>
  </si>
  <si>
    <t>19 - technika</t>
  </si>
  <si>
    <t>26 - liter. pro děti a mládež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</si>
</sst>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2014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5"/>
          <c:y val="0.0935"/>
          <c:w val="0.72975"/>
          <c:h val="0.9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Konsp_2015!$A$4:$A$10</c:f>
              <c:strCache>
                <c:ptCount val="7"/>
                <c:pt idx="0">
                  <c:v>11 - jazyk, lingv.</c:v>
                </c:pt>
                <c:pt idx="1">
                  <c:v>5 - filozofie, náboženství</c:v>
                </c:pt>
                <c:pt idx="2">
                  <c:v>14 - lékařství</c:v>
                </c:pt>
                <c:pt idx="3">
                  <c:v>16 - právo</c:v>
                </c:pt>
                <c:pt idx="4">
                  <c:v>21 - umění</c:v>
                </c:pt>
                <c:pt idx="5">
                  <c:v>2 - biologie</c:v>
                </c:pt>
                <c:pt idx="6">
                  <c:v>8 - historie</c:v>
                </c:pt>
              </c:strCache>
            </c:strRef>
          </c:cat>
          <c:val>
            <c:numRef>
              <c:f>Konsp_2015!$B$4:$B$10</c:f>
              <c:numCache>
                <c:ptCount val="7"/>
                <c:pt idx="0">
                  <c:v>2278</c:v>
                </c:pt>
                <c:pt idx="1">
                  <c:v>1531</c:v>
                </c:pt>
                <c:pt idx="2">
                  <c:v>1427</c:v>
                </c:pt>
                <c:pt idx="3">
                  <c:v>1276</c:v>
                </c:pt>
                <c:pt idx="4">
                  <c:v>1133</c:v>
                </c:pt>
                <c:pt idx="5">
                  <c:v>1086</c:v>
                </c:pt>
                <c:pt idx="6">
                  <c:v>1023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3055"/>
          <c:w val="0.2135"/>
          <c:h val="0.49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95625"/>
          <c:h val="0.7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Konsp_2015!$D$4:$D$13</c:f>
              <c:strCache/>
            </c:strRef>
          </c:cat>
          <c:val>
            <c:numRef>
              <c:f>Konsp_2015!$E$4:$E$13</c:f>
              <c:numCache/>
            </c:numRef>
          </c:val>
          <c:shape val="box"/>
        </c:ser>
        <c:shape val="box"/>
        <c:axId val="48548889"/>
        <c:axId val="34286818"/>
      </c:bar3D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8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Konsp_2015!$A$4:$A$29</c:f>
              <c:strCache/>
            </c:strRef>
          </c:cat>
          <c:val>
            <c:numRef>
              <c:f>Konsp_2015!$B$4:$B$29</c:f>
              <c:numCache/>
            </c:numRef>
          </c:val>
          <c:shape val="box"/>
        </c:ser>
        <c:shape val="box"/>
        <c:axId val="40145907"/>
        <c:axId val="25768844"/>
      </c:bar3D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68844"/>
        <c:crosses val="autoZero"/>
        <c:auto val="1"/>
        <c:lblOffset val="100"/>
        <c:tickLblSkip val="2"/>
        <c:noMultiLvlLbl val="0"/>
      </c:catAx>
      <c:valAx>
        <c:axId val="25768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45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95625"/>
          <c:h val="0.7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Konsp_2015!$D$4:$D$29</c:f>
              <c:strCache/>
            </c:strRef>
          </c:cat>
          <c:val>
            <c:numRef>
              <c:f>Konsp_2015!$E$4:$E$29</c:f>
              <c:numCache/>
            </c:numRef>
          </c:val>
          <c:shape val="box"/>
        </c:ser>
        <c:shape val="box"/>
        <c:axId val="30593005"/>
        <c:axId val="6901590"/>
      </c:bar3D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01590"/>
        <c:crosses val="autoZero"/>
        <c:auto val="1"/>
        <c:lblOffset val="100"/>
        <c:tickLblSkip val="2"/>
        <c:noMultiLvlLbl val="0"/>
      </c:catAx>
      <c:valAx>
        <c:axId val="6901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30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25"/>
          <c:y val="0.1515"/>
          <c:w val="0.694"/>
          <c:h val="0.85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Konsp_2015!$D$4:$D$10</c:f>
              <c:strCache>
                <c:ptCount val="7"/>
                <c:pt idx="0">
                  <c:v>11 - jazyk, lingv.</c:v>
                </c:pt>
                <c:pt idx="1">
                  <c:v>22 - výchova, vzdělávání</c:v>
                </c:pt>
                <c:pt idx="2">
                  <c:v>18 - sociologie</c:v>
                </c:pt>
                <c:pt idx="3">
                  <c:v>14 - lékařství</c:v>
                </c:pt>
                <c:pt idx="4">
                  <c:v>5 - filozofie, náboženství</c:v>
                </c:pt>
                <c:pt idx="5">
                  <c:v>21 - umění</c:v>
                </c:pt>
                <c:pt idx="6">
                  <c:v>25 - beletrie</c:v>
                </c:pt>
              </c:strCache>
            </c:strRef>
          </c:cat>
          <c:val>
            <c:numRef>
              <c:f>Konsp_2015!$E$4:$E$10</c:f>
              <c:numCache>
                <c:ptCount val="7"/>
                <c:pt idx="0">
                  <c:v>546</c:v>
                </c:pt>
                <c:pt idx="1">
                  <c:v>428</c:v>
                </c:pt>
                <c:pt idx="2">
                  <c:v>323</c:v>
                </c:pt>
                <c:pt idx="3">
                  <c:v>290</c:v>
                </c:pt>
                <c:pt idx="4">
                  <c:v>259</c:v>
                </c:pt>
                <c:pt idx="5">
                  <c:v>258</c:v>
                </c:pt>
                <c:pt idx="6">
                  <c:v>227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75"/>
          <c:y val="0.27175"/>
          <c:w val="0.1895"/>
          <c:h val="0.5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655"/>
          <c:y val="-0.034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875"/>
          <c:w val="0.964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Konsp_2015!$A$4:$A$13</c:f>
              <c:strCache>
                <c:ptCount val="10"/>
                <c:pt idx="0">
                  <c:v>11 - jazyk, lingv.</c:v>
                </c:pt>
                <c:pt idx="1">
                  <c:v>5 - filozofie, náboženství</c:v>
                </c:pt>
                <c:pt idx="2">
                  <c:v>14 - lékařství</c:v>
                </c:pt>
                <c:pt idx="3">
                  <c:v>16 - právo</c:v>
                </c:pt>
                <c:pt idx="4">
                  <c:v>21 - umění</c:v>
                </c:pt>
                <c:pt idx="5">
                  <c:v>2 - biologie</c:v>
                </c:pt>
                <c:pt idx="6">
                  <c:v>8 - historie</c:v>
                </c:pt>
                <c:pt idx="7">
                  <c:v>25 - beletrie</c:v>
                </c:pt>
                <c:pt idx="8">
                  <c:v>18 - sociologie</c:v>
                </c:pt>
                <c:pt idx="9">
                  <c:v>22 - výchova, vzdělávání</c:v>
                </c:pt>
              </c:strCache>
            </c:strRef>
          </c:cat>
          <c:val>
            <c:numRef>
              <c:f>Konsp_2015!$B$4:$B$13</c:f>
              <c:numCache>
                <c:ptCount val="10"/>
                <c:pt idx="0">
                  <c:v>2278</c:v>
                </c:pt>
                <c:pt idx="1">
                  <c:v>1531</c:v>
                </c:pt>
                <c:pt idx="2">
                  <c:v>1427</c:v>
                </c:pt>
                <c:pt idx="3">
                  <c:v>1276</c:v>
                </c:pt>
                <c:pt idx="4">
                  <c:v>1133</c:v>
                </c:pt>
                <c:pt idx="5">
                  <c:v>1086</c:v>
                </c:pt>
                <c:pt idx="6">
                  <c:v>1023</c:v>
                </c:pt>
                <c:pt idx="7">
                  <c:v>912</c:v>
                </c:pt>
                <c:pt idx="8">
                  <c:v>867</c:v>
                </c:pt>
                <c:pt idx="9">
                  <c:v>752</c:v>
                </c:pt>
              </c:numCache>
            </c:numRef>
          </c:val>
          <c:shape val="box"/>
        </c:ser>
        <c:shape val="box"/>
        <c:axId val="30364855"/>
        <c:axId val="4848240"/>
      </c:bar3D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9"/>
          <c:w val="0.963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Konsp_2015!$D$4:$D$13</c:f>
              <c:strCache>
                <c:ptCount val="10"/>
                <c:pt idx="0">
                  <c:v>11 - jazyk, lingv.</c:v>
                </c:pt>
                <c:pt idx="1">
                  <c:v>22 - výchova, vzdělávání</c:v>
                </c:pt>
                <c:pt idx="2">
                  <c:v>18 - sociologie</c:v>
                </c:pt>
                <c:pt idx="3">
                  <c:v>14 - lékařství</c:v>
                </c:pt>
                <c:pt idx="4">
                  <c:v>5 - filozofie, náboženství</c:v>
                </c:pt>
                <c:pt idx="5">
                  <c:v>21 - umění</c:v>
                </c:pt>
                <c:pt idx="6">
                  <c:v>25 - beletrie</c:v>
                </c:pt>
                <c:pt idx="7">
                  <c:v>8 - historie</c:v>
                </c:pt>
                <c:pt idx="8">
                  <c:v>20 - TV a sport</c:v>
                </c:pt>
                <c:pt idx="9">
                  <c:v>16 - právo</c:v>
                </c:pt>
              </c:strCache>
            </c:strRef>
          </c:cat>
          <c:val>
            <c:numRef>
              <c:f>Konsp_2015!$E$4:$E$13</c:f>
              <c:numCache>
                <c:ptCount val="10"/>
                <c:pt idx="0">
                  <c:v>546</c:v>
                </c:pt>
                <c:pt idx="1">
                  <c:v>428</c:v>
                </c:pt>
                <c:pt idx="2">
                  <c:v>323</c:v>
                </c:pt>
                <c:pt idx="3">
                  <c:v>290</c:v>
                </c:pt>
                <c:pt idx="4">
                  <c:v>259</c:v>
                </c:pt>
                <c:pt idx="5">
                  <c:v>258</c:v>
                </c:pt>
                <c:pt idx="6">
                  <c:v>227</c:v>
                </c:pt>
                <c:pt idx="7">
                  <c:v>144</c:v>
                </c:pt>
                <c:pt idx="8">
                  <c:v>138</c:v>
                </c:pt>
                <c:pt idx="9">
                  <c:v>135</c:v>
                </c:pt>
              </c:numCache>
            </c:numRef>
          </c:val>
          <c:shape val="box"/>
        </c:ser>
        <c:shape val="box"/>
        <c:axId val="43634161"/>
        <c:axId val="57163130"/>
      </c:bar3D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875"/>
          <c:w val="0.963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Konsp_2015!$A$4:$A$29</c:f>
              <c:strCache>
                <c:ptCount val="26"/>
                <c:pt idx="0">
                  <c:v>11 - jazyk, lingv.</c:v>
                </c:pt>
                <c:pt idx="1">
                  <c:v>5 - filozofie, náboženství</c:v>
                </c:pt>
                <c:pt idx="2">
                  <c:v>14 - lékařství</c:v>
                </c:pt>
                <c:pt idx="3">
                  <c:v>16 - právo</c:v>
                </c:pt>
                <c:pt idx="4">
                  <c:v>21 - umění</c:v>
                </c:pt>
                <c:pt idx="5">
                  <c:v>2 - biologie</c:v>
                </c:pt>
                <c:pt idx="6">
                  <c:v>8 - historie</c:v>
                </c:pt>
                <c:pt idx="7">
                  <c:v>25 - beletrie</c:v>
                </c:pt>
                <c:pt idx="8">
                  <c:v>18 - sociologie</c:v>
                </c:pt>
                <c:pt idx="9">
                  <c:v>22 - výchova, vzdělávání</c:v>
                </c:pt>
                <c:pt idx="10">
                  <c:v>15 - politologie</c:v>
                </c:pt>
                <c:pt idx="11">
                  <c:v>13 - matematika</c:v>
                </c:pt>
                <c:pt idx="12">
                  <c:v>20 - TV a sport</c:v>
                </c:pt>
                <c:pt idx="13">
                  <c:v>23 - výpočetní technika</c:v>
                </c:pt>
                <c:pt idx="14">
                  <c:v>7 - geografie</c:v>
                </c:pt>
                <c:pt idx="15">
                  <c:v>17 - psychologie</c:v>
                </c:pt>
                <c:pt idx="16">
                  <c:v>4 - ekonom., obchod</c:v>
                </c:pt>
                <c:pt idx="17">
                  <c:v>1 - antropologie</c:v>
                </c:pt>
                <c:pt idx="18">
                  <c:v>12 - knihovnictví, inform.</c:v>
                </c:pt>
                <c:pt idx="19">
                  <c:v>6 - fyzika</c:v>
                </c:pt>
                <c:pt idx="20">
                  <c:v>10 - chemie</c:v>
                </c:pt>
                <c:pt idx="21">
                  <c:v>3 - divadlo, film</c:v>
                </c:pt>
                <c:pt idx="22">
                  <c:v>9 - hudba</c:v>
                </c:pt>
                <c:pt idx="23">
                  <c:v>19 - technika</c:v>
                </c:pt>
                <c:pt idx="24">
                  <c:v>24 - zemědělství</c:v>
                </c:pt>
                <c:pt idx="25">
                  <c:v>26 - liter. pro děti a mládež</c:v>
                </c:pt>
              </c:strCache>
            </c:strRef>
          </c:cat>
          <c:val>
            <c:numRef>
              <c:f>Konsp_2015!$B$4:$B$29</c:f>
              <c:numCache>
                <c:ptCount val="26"/>
                <c:pt idx="0">
                  <c:v>2278</c:v>
                </c:pt>
                <c:pt idx="1">
                  <c:v>1531</c:v>
                </c:pt>
                <c:pt idx="2">
                  <c:v>1427</c:v>
                </c:pt>
                <c:pt idx="3">
                  <c:v>1276</c:v>
                </c:pt>
                <c:pt idx="4">
                  <c:v>1133</c:v>
                </c:pt>
                <c:pt idx="5">
                  <c:v>1086</c:v>
                </c:pt>
                <c:pt idx="6">
                  <c:v>1023</c:v>
                </c:pt>
                <c:pt idx="7">
                  <c:v>912</c:v>
                </c:pt>
                <c:pt idx="8">
                  <c:v>867</c:v>
                </c:pt>
                <c:pt idx="9">
                  <c:v>752</c:v>
                </c:pt>
                <c:pt idx="10">
                  <c:v>520</c:v>
                </c:pt>
                <c:pt idx="11">
                  <c:v>463</c:v>
                </c:pt>
                <c:pt idx="12">
                  <c:v>442</c:v>
                </c:pt>
                <c:pt idx="13">
                  <c:v>438</c:v>
                </c:pt>
                <c:pt idx="14">
                  <c:v>404</c:v>
                </c:pt>
                <c:pt idx="15">
                  <c:v>375</c:v>
                </c:pt>
                <c:pt idx="16">
                  <c:v>370</c:v>
                </c:pt>
                <c:pt idx="17">
                  <c:v>314</c:v>
                </c:pt>
                <c:pt idx="18">
                  <c:v>245</c:v>
                </c:pt>
                <c:pt idx="19">
                  <c:v>235</c:v>
                </c:pt>
                <c:pt idx="20">
                  <c:v>205</c:v>
                </c:pt>
                <c:pt idx="21">
                  <c:v>197</c:v>
                </c:pt>
                <c:pt idx="22">
                  <c:v>141</c:v>
                </c:pt>
                <c:pt idx="23">
                  <c:v>123</c:v>
                </c:pt>
                <c:pt idx="24">
                  <c:v>81</c:v>
                </c:pt>
                <c:pt idx="25">
                  <c:v>1</c:v>
                </c:pt>
              </c:numCache>
            </c:numRef>
          </c:val>
          <c:shape val="box"/>
        </c:ser>
        <c:shape val="box"/>
        <c:axId val="44706123"/>
        <c:axId val="66810788"/>
      </c:bar3D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061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2875"/>
          <c:w val="0.9632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Konsp_2015!$D$4:$D$29</c:f>
              <c:strCache>
                <c:ptCount val="26"/>
                <c:pt idx="0">
                  <c:v>11 - jazyk, lingv.</c:v>
                </c:pt>
                <c:pt idx="1">
                  <c:v>22 - výchova, vzdělávání</c:v>
                </c:pt>
                <c:pt idx="2">
                  <c:v>18 - sociologie</c:v>
                </c:pt>
                <c:pt idx="3">
                  <c:v>14 - lékařství</c:v>
                </c:pt>
                <c:pt idx="4">
                  <c:v>5 - filozofie, náboženství</c:v>
                </c:pt>
                <c:pt idx="5">
                  <c:v>21 - umění</c:v>
                </c:pt>
                <c:pt idx="6">
                  <c:v>25 - beletrie</c:v>
                </c:pt>
                <c:pt idx="7">
                  <c:v>8 - historie</c:v>
                </c:pt>
                <c:pt idx="8">
                  <c:v>20 - TV a sport</c:v>
                </c:pt>
                <c:pt idx="9">
                  <c:v>16 - právo</c:v>
                </c:pt>
                <c:pt idx="10">
                  <c:v>15 - politologie</c:v>
                </c:pt>
                <c:pt idx="11">
                  <c:v>17 - psychologie</c:v>
                </c:pt>
                <c:pt idx="12">
                  <c:v>4 - ekonom., obchod</c:v>
                </c:pt>
                <c:pt idx="13">
                  <c:v>2 - biologie</c:v>
                </c:pt>
                <c:pt idx="14">
                  <c:v>1 - antropologie</c:v>
                </c:pt>
                <c:pt idx="15">
                  <c:v>23 - výpočetní technika</c:v>
                </c:pt>
                <c:pt idx="16">
                  <c:v>12 - knihovnictví, inform.</c:v>
                </c:pt>
                <c:pt idx="17">
                  <c:v>9 - hudba</c:v>
                </c:pt>
                <c:pt idx="18">
                  <c:v>3 - divadlo, film</c:v>
                </c:pt>
                <c:pt idx="19">
                  <c:v>13 - matematika</c:v>
                </c:pt>
                <c:pt idx="20">
                  <c:v>6 - fyzika</c:v>
                </c:pt>
                <c:pt idx="21">
                  <c:v>7 - geografie</c:v>
                </c:pt>
                <c:pt idx="22">
                  <c:v>10 - chemie</c:v>
                </c:pt>
                <c:pt idx="23">
                  <c:v>19 - technika</c:v>
                </c:pt>
                <c:pt idx="24">
                  <c:v>24 - zemědělství</c:v>
                </c:pt>
                <c:pt idx="25">
                  <c:v>26 - liter. pro děti a mládež</c:v>
                </c:pt>
              </c:strCache>
            </c:strRef>
          </c:cat>
          <c:val>
            <c:numRef>
              <c:f>Konsp_2015!$E$4:$E$29</c:f>
              <c:numCache>
                <c:ptCount val="26"/>
                <c:pt idx="0">
                  <c:v>546</c:v>
                </c:pt>
                <c:pt idx="1">
                  <c:v>428</c:v>
                </c:pt>
                <c:pt idx="2">
                  <c:v>323</c:v>
                </c:pt>
                <c:pt idx="3">
                  <c:v>290</c:v>
                </c:pt>
                <c:pt idx="4">
                  <c:v>259</c:v>
                </c:pt>
                <c:pt idx="5">
                  <c:v>258</c:v>
                </c:pt>
                <c:pt idx="6">
                  <c:v>227</c:v>
                </c:pt>
                <c:pt idx="7">
                  <c:v>144</c:v>
                </c:pt>
                <c:pt idx="8">
                  <c:v>138</c:v>
                </c:pt>
                <c:pt idx="9">
                  <c:v>135</c:v>
                </c:pt>
                <c:pt idx="10">
                  <c:v>133</c:v>
                </c:pt>
                <c:pt idx="11">
                  <c:v>112</c:v>
                </c:pt>
                <c:pt idx="12">
                  <c:v>96</c:v>
                </c:pt>
                <c:pt idx="13">
                  <c:v>86</c:v>
                </c:pt>
                <c:pt idx="14">
                  <c:v>85</c:v>
                </c:pt>
                <c:pt idx="15">
                  <c:v>70</c:v>
                </c:pt>
                <c:pt idx="16">
                  <c:v>63</c:v>
                </c:pt>
                <c:pt idx="17">
                  <c:v>62</c:v>
                </c:pt>
                <c:pt idx="18">
                  <c:v>46</c:v>
                </c:pt>
                <c:pt idx="19">
                  <c:v>43</c:v>
                </c:pt>
                <c:pt idx="20">
                  <c:v>38</c:v>
                </c:pt>
                <c:pt idx="21">
                  <c:v>34</c:v>
                </c:pt>
                <c:pt idx="22">
                  <c:v>16</c:v>
                </c:pt>
                <c:pt idx="23">
                  <c:v>13</c:v>
                </c:pt>
                <c:pt idx="24">
                  <c:v>8</c:v>
                </c:pt>
              </c:numCache>
            </c:numRef>
          </c:val>
          <c:shape val="box"/>
        </c:ser>
        <c:shape val="box"/>
        <c:axId val="64426181"/>
        <c:axId val="42964718"/>
      </c:bar3D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26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216"/>
          <c:w val="0.528"/>
          <c:h val="0.68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Konsp_2015!$A$4:$A$10</c:f>
              <c:strCache/>
            </c:strRef>
          </c:cat>
          <c:val>
            <c:numRef>
              <c:f>Konsp_2015!$B$4:$B$10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258"/>
          <c:w val="0.329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ÚK - Zbrojnice v r. 2015 podle konspektu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61225"/>
          <c:h val="0.72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Konsp_2015!$D$4:$D$10</c:f>
              <c:strCache/>
            </c:strRef>
          </c:cat>
          <c:val>
            <c:numRef>
              <c:f>Konsp_2015!$E$4:$E$10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2975"/>
          <c:w val="0.329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Přírůstek fondu KUP v r. 2015 podle konspektu</a:t>
            </a:r>
          </a:p>
        </c:rich>
      </c:tx>
      <c:layout>
        <c:manualLayout>
          <c:xMode val="factor"/>
          <c:yMode val="factor"/>
          <c:x val="-0.002"/>
          <c:y val="-0.039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Konsp_2015!$A$4:$A$13</c:f>
              <c:strCache/>
            </c:strRef>
          </c:cat>
          <c:val>
            <c:numRef>
              <c:f>Konsp_2015!$B$4:$B$13</c:f>
              <c:numCache/>
            </c:numRef>
          </c:val>
          <c:shape val="box"/>
        </c:ser>
        <c:shape val="box"/>
        <c:axId val="51138143"/>
        <c:axId val="57590104"/>
      </c:bar3D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638175</xdr:colOff>
      <xdr:row>16</xdr:row>
      <xdr:rowOff>190500</xdr:rowOff>
    </xdr:to>
    <xdr:graphicFrame>
      <xdr:nvGraphicFramePr>
        <xdr:cNvPr id="1" name="Graf 1"/>
        <xdr:cNvGraphicFramePr/>
      </xdr:nvGraphicFramePr>
      <xdr:xfrm>
        <a:off x="0" y="0"/>
        <a:ext cx="5438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666750</xdr:colOff>
      <xdr:row>16</xdr:row>
      <xdr:rowOff>180975</xdr:rowOff>
    </xdr:to>
    <xdr:graphicFrame>
      <xdr:nvGraphicFramePr>
        <xdr:cNvPr id="2" name="Graf 2"/>
        <xdr:cNvGraphicFramePr/>
      </xdr:nvGraphicFramePr>
      <xdr:xfrm>
        <a:off x="5486400" y="0"/>
        <a:ext cx="54673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7</xdr:col>
      <xdr:colOff>666750</xdr:colOff>
      <xdr:row>35</xdr:row>
      <xdr:rowOff>0</xdr:rowOff>
    </xdr:to>
    <xdr:graphicFrame>
      <xdr:nvGraphicFramePr>
        <xdr:cNvPr id="3" name="Graf 3"/>
        <xdr:cNvGraphicFramePr/>
      </xdr:nvGraphicFramePr>
      <xdr:xfrm>
        <a:off x="0" y="3629025"/>
        <a:ext cx="54673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685800</xdr:colOff>
      <xdr:row>18</xdr:row>
      <xdr:rowOff>28575</xdr:rowOff>
    </xdr:from>
    <xdr:to>
      <xdr:col>15</xdr:col>
      <xdr:colOff>657225</xdr:colOff>
      <xdr:row>34</xdr:row>
      <xdr:rowOff>190500</xdr:rowOff>
    </xdr:to>
    <xdr:graphicFrame>
      <xdr:nvGraphicFramePr>
        <xdr:cNvPr id="4" name="Graf 4"/>
        <xdr:cNvGraphicFramePr/>
      </xdr:nvGraphicFramePr>
      <xdr:xfrm>
        <a:off x="5486400" y="3629025"/>
        <a:ext cx="54578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657225</xdr:colOff>
      <xdr:row>52</xdr:row>
      <xdr:rowOff>171450</xdr:rowOff>
    </xdr:to>
    <xdr:graphicFrame>
      <xdr:nvGraphicFramePr>
        <xdr:cNvPr id="5" name="Graf 5"/>
        <xdr:cNvGraphicFramePr/>
      </xdr:nvGraphicFramePr>
      <xdr:xfrm>
        <a:off x="0" y="7200900"/>
        <a:ext cx="54578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15</xdr:col>
      <xdr:colOff>647700</xdr:colOff>
      <xdr:row>52</xdr:row>
      <xdr:rowOff>171450</xdr:rowOff>
    </xdr:to>
    <xdr:graphicFrame>
      <xdr:nvGraphicFramePr>
        <xdr:cNvPr id="6" name="Graf 6"/>
        <xdr:cNvGraphicFramePr/>
      </xdr:nvGraphicFramePr>
      <xdr:xfrm>
        <a:off x="5486400" y="7200900"/>
        <a:ext cx="5448300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95250</xdr:rowOff>
    </xdr:from>
    <xdr:to>
      <xdr:col>10</xdr:col>
      <xdr:colOff>781050</xdr:colOff>
      <xdr:row>15</xdr:row>
      <xdr:rowOff>38100</xdr:rowOff>
    </xdr:to>
    <xdr:graphicFrame>
      <xdr:nvGraphicFramePr>
        <xdr:cNvPr id="1" name="Graf 1"/>
        <xdr:cNvGraphicFramePr/>
      </xdr:nvGraphicFramePr>
      <xdr:xfrm>
        <a:off x="6610350" y="295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942975</xdr:colOff>
      <xdr:row>1</xdr:row>
      <xdr:rowOff>104775</xdr:rowOff>
    </xdr:from>
    <xdr:to>
      <xdr:col>16</xdr:col>
      <xdr:colOff>323850</xdr:colOff>
      <xdr:row>15</xdr:row>
      <xdr:rowOff>47625</xdr:rowOff>
    </xdr:to>
    <xdr:graphicFrame>
      <xdr:nvGraphicFramePr>
        <xdr:cNvPr id="2" name="Graf 2"/>
        <xdr:cNvGraphicFramePr/>
      </xdr:nvGraphicFramePr>
      <xdr:xfrm>
        <a:off x="11344275" y="304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15</xdr:row>
      <xdr:rowOff>171450</xdr:rowOff>
    </xdr:from>
    <xdr:to>
      <xdr:col>10</xdr:col>
      <xdr:colOff>790575</xdr:colOff>
      <xdr:row>29</xdr:row>
      <xdr:rowOff>114300</xdr:rowOff>
    </xdr:to>
    <xdr:graphicFrame>
      <xdr:nvGraphicFramePr>
        <xdr:cNvPr id="3" name="Graf 3"/>
        <xdr:cNvGraphicFramePr/>
      </xdr:nvGraphicFramePr>
      <xdr:xfrm>
        <a:off x="6619875" y="3171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962025</xdr:colOff>
      <xdr:row>15</xdr:row>
      <xdr:rowOff>171450</xdr:rowOff>
    </xdr:from>
    <xdr:to>
      <xdr:col>16</xdr:col>
      <xdr:colOff>342900</xdr:colOff>
      <xdr:row>29</xdr:row>
      <xdr:rowOff>114300</xdr:rowOff>
    </xdr:to>
    <xdr:graphicFrame>
      <xdr:nvGraphicFramePr>
        <xdr:cNvPr id="4" name="Graf 4"/>
        <xdr:cNvGraphicFramePr/>
      </xdr:nvGraphicFramePr>
      <xdr:xfrm>
        <a:off x="11363325" y="3171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30</xdr:row>
      <xdr:rowOff>28575</xdr:rowOff>
    </xdr:from>
    <xdr:to>
      <xdr:col>10</xdr:col>
      <xdr:colOff>790575</xdr:colOff>
      <xdr:row>43</xdr:row>
      <xdr:rowOff>171450</xdr:rowOff>
    </xdr:to>
    <xdr:graphicFrame>
      <xdr:nvGraphicFramePr>
        <xdr:cNvPr id="5" name="Graf 5"/>
        <xdr:cNvGraphicFramePr/>
      </xdr:nvGraphicFramePr>
      <xdr:xfrm>
        <a:off x="6619875" y="6029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1000125</xdr:colOff>
      <xdr:row>30</xdr:row>
      <xdr:rowOff>28575</xdr:rowOff>
    </xdr:from>
    <xdr:to>
      <xdr:col>16</xdr:col>
      <xdr:colOff>381000</xdr:colOff>
      <xdr:row>43</xdr:row>
      <xdr:rowOff>171450</xdr:rowOff>
    </xdr:to>
    <xdr:graphicFrame>
      <xdr:nvGraphicFramePr>
        <xdr:cNvPr id="6" name="Graf 6"/>
        <xdr:cNvGraphicFramePr/>
      </xdr:nvGraphicFramePr>
      <xdr:xfrm>
        <a:off x="11401425" y="60293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S52" sqref="S52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9"/>
  <sheetViews>
    <sheetView zoomScalePageLayoutView="0" workbookViewId="0" topLeftCell="A13">
      <selection activeCell="D4" sqref="D4:E29"/>
    </sheetView>
  </sheetViews>
  <sheetFormatPr defaultColWidth="9.00390625" defaultRowHeight="15.75"/>
  <cols>
    <col min="1" max="1" width="24.375" style="0" customWidth="1"/>
    <col min="4" max="4" width="26.00390625" style="0" customWidth="1"/>
    <col min="8" max="8" width="23.125" style="0" bestFit="1" customWidth="1"/>
    <col min="11" max="11" width="23.125" style="0" bestFit="1" customWidth="1"/>
  </cols>
  <sheetData>
    <row r="3" spans="1:5" ht="15.75">
      <c r="A3" s="1" t="s">
        <v>0</v>
      </c>
      <c r="D3" s="1" t="s">
        <v>1</v>
      </c>
      <c r="E3" s="1"/>
    </row>
    <row r="4" spans="1:5" ht="15.75">
      <c r="A4" s="2" t="s">
        <v>3</v>
      </c>
      <c r="B4" s="3">
        <v>2278</v>
      </c>
      <c r="D4" s="2" t="s">
        <v>3</v>
      </c>
      <c r="E4" s="2">
        <v>546</v>
      </c>
    </row>
    <row r="5" spans="1:5" ht="15.75">
      <c r="A5" s="2" t="s">
        <v>5</v>
      </c>
      <c r="B5" s="3">
        <v>1531</v>
      </c>
      <c r="D5" s="2" t="s">
        <v>10</v>
      </c>
      <c r="E5" s="2">
        <v>428</v>
      </c>
    </row>
    <row r="6" spans="1:5" ht="15.75">
      <c r="A6" s="2" t="s">
        <v>2</v>
      </c>
      <c r="B6" s="3">
        <v>1427</v>
      </c>
      <c r="D6" s="2" t="s">
        <v>8</v>
      </c>
      <c r="E6" s="2">
        <v>323</v>
      </c>
    </row>
    <row r="7" spans="1:5" ht="15.75">
      <c r="A7" s="2" t="s">
        <v>7</v>
      </c>
      <c r="B7" s="3">
        <v>1276</v>
      </c>
      <c r="D7" s="2" t="s">
        <v>2</v>
      </c>
      <c r="E7" s="2">
        <v>290</v>
      </c>
    </row>
    <row r="8" spans="1:5" ht="15.75">
      <c r="A8" s="2" t="s">
        <v>9</v>
      </c>
      <c r="B8" s="3">
        <v>1133</v>
      </c>
      <c r="D8" s="2" t="s">
        <v>5</v>
      </c>
      <c r="E8" s="2">
        <v>259</v>
      </c>
    </row>
    <row r="9" spans="1:5" ht="15.75">
      <c r="A9" s="2" t="s">
        <v>4</v>
      </c>
      <c r="B9" s="3">
        <v>1086</v>
      </c>
      <c r="D9" s="2" t="s">
        <v>9</v>
      </c>
      <c r="E9" s="2">
        <v>258</v>
      </c>
    </row>
    <row r="10" spans="1:5" ht="15.75">
      <c r="A10" s="2" t="s">
        <v>6</v>
      </c>
      <c r="B10" s="3">
        <v>1023</v>
      </c>
      <c r="D10" s="2" t="s">
        <v>12</v>
      </c>
      <c r="E10" s="2">
        <v>227</v>
      </c>
    </row>
    <row r="11" spans="1:5" ht="15.75">
      <c r="A11" s="2" t="s">
        <v>12</v>
      </c>
      <c r="B11" s="3">
        <v>912</v>
      </c>
      <c r="D11" s="2" t="s">
        <v>6</v>
      </c>
      <c r="E11" s="2">
        <v>144</v>
      </c>
    </row>
    <row r="12" spans="1:5" ht="15.75">
      <c r="A12" s="2" t="s">
        <v>8</v>
      </c>
      <c r="B12" s="3">
        <v>867</v>
      </c>
      <c r="D12" s="2" t="s">
        <v>13</v>
      </c>
      <c r="E12" s="2">
        <v>138</v>
      </c>
    </row>
    <row r="13" spans="1:5" ht="15.75">
      <c r="A13" s="2" t="s">
        <v>10</v>
      </c>
      <c r="B13" s="3">
        <v>752</v>
      </c>
      <c r="D13" s="2" t="s">
        <v>7</v>
      </c>
      <c r="E13" s="2">
        <v>135</v>
      </c>
    </row>
    <row r="14" spans="1:5" ht="15.75">
      <c r="A14" s="2" t="s">
        <v>17</v>
      </c>
      <c r="B14" s="3">
        <v>520</v>
      </c>
      <c r="D14" s="2" t="s">
        <v>17</v>
      </c>
      <c r="E14" s="2">
        <v>133</v>
      </c>
    </row>
    <row r="15" spans="1:5" ht="15.75">
      <c r="A15" s="2" t="s">
        <v>11</v>
      </c>
      <c r="B15" s="3">
        <v>463</v>
      </c>
      <c r="D15" s="2" t="s">
        <v>18</v>
      </c>
      <c r="E15" s="2">
        <v>112</v>
      </c>
    </row>
    <row r="16" spans="1:5" ht="15.75">
      <c r="A16" s="2" t="s">
        <v>13</v>
      </c>
      <c r="B16" s="3">
        <v>442</v>
      </c>
      <c r="D16" s="2" t="s">
        <v>14</v>
      </c>
      <c r="E16" s="2">
        <v>96</v>
      </c>
    </row>
    <row r="17" spans="1:5" ht="15.75">
      <c r="A17" s="2" t="s">
        <v>24</v>
      </c>
      <c r="B17" s="3">
        <v>438</v>
      </c>
      <c r="D17" s="2" t="s">
        <v>4</v>
      </c>
      <c r="E17" s="3">
        <v>86</v>
      </c>
    </row>
    <row r="18" spans="1:5" ht="15.75">
      <c r="A18" s="2" t="s">
        <v>16</v>
      </c>
      <c r="B18" s="3">
        <v>404</v>
      </c>
      <c r="D18" s="2" t="s">
        <v>22</v>
      </c>
      <c r="E18" s="2">
        <v>85</v>
      </c>
    </row>
    <row r="19" spans="1:5" ht="15.75">
      <c r="A19" s="2" t="s">
        <v>18</v>
      </c>
      <c r="B19" s="3">
        <v>375</v>
      </c>
      <c r="D19" s="2" t="s">
        <v>24</v>
      </c>
      <c r="E19" s="2">
        <v>70</v>
      </c>
    </row>
    <row r="20" spans="1:5" ht="15.75">
      <c r="A20" s="2" t="s">
        <v>14</v>
      </c>
      <c r="B20" s="3">
        <v>370</v>
      </c>
      <c r="D20" s="2" t="s">
        <v>20</v>
      </c>
      <c r="E20" s="2">
        <v>63</v>
      </c>
    </row>
    <row r="21" spans="1:5" ht="15.75">
      <c r="A21" s="2" t="s">
        <v>22</v>
      </c>
      <c r="B21" s="2">
        <v>314</v>
      </c>
      <c r="D21" s="2" t="s">
        <v>23</v>
      </c>
      <c r="E21" s="2">
        <v>62</v>
      </c>
    </row>
    <row r="22" spans="1:5" ht="15.75">
      <c r="A22" s="2" t="s">
        <v>20</v>
      </c>
      <c r="B22" s="3">
        <v>245</v>
      </c>
      <c r="D22" s="2" t="s">
        <v>21</v>
      </c>
      <c r="E22" s="2">
        <v>46</v>
      </c>
    </row>
    <row r="23" spans="1:5" ht="15.75">
      <c r="A23" s="2" t="s">
        <v>19</v>
      </c>
      <c r="B23" s="3">
        <v>235</v>
      </c>
      <c r="D23" s="2" t="s">
        <v>11</v>
      </c>
      <c r="E23" s="2">
        <v>43</v>
      </c>
    </row>
    <row r="24" spans="1:5" ht="15.75">
      <c r="A24" s="2" t="s">
        <v>15</v>
      </c>
      <c r="B24" s="2">
        <v>205</v>
      </c>
      <c r="D24" s="2" t="s">
        <v>19</v>
      </c>
      <c r="E24" s="2">
        <v>38</v>
      </c>
    </row>
    <row r="25" spans="1:5" ht="15.75">
      <c r="A25" s="2" t="s">
        <v>21</v>
      </c>
      <c r="B25" s="3">
        <v>197</v>
      </c>
      <c r="D25" s="2" t="s">
        <v>16</v>
      </c>
      <c r="E25" s="2">
        <v>34</v>
      </c>
    </row>
    <row r="26" spans="1:5" ht="15.75">
      <c r="A26" s="2" t="s">
        <v>23</v>
      </c>
      <c r="B26" s="3">
        <v>141</v>
      </c>
      <c r="D26" s="2" t="s">
        <v>15</v>
      </c>
      <c r="E26" s="2">
        <v>16</v>
      </c>
    </row>
    <row r="27" spans="1:5" ht="15.75">
      <c r="A27" s="2" t="s">
        <v>26</v>
      </c>
      <c r="B27" s="3">
        <v>123</v>
      </c>
      <c r="D27" s="2" t="s">
        <v>26</v>
      </c>
      <c r="E27" s="2">
        <v>13</v>
      </c>
    </row>
    <row r="28" spans="1:5" ht="15.75">
      <c r="A28" s="2" t="s">
        <v>25</v>
      </c>
      <c r="B28" s="3">
        <v>81</v>
      </c>
      <c r="D28" s="2" t="s">
        <v>25</v>
      </c>
      <c r="E28" s="2">
        <v>8</v>
      </c>
    </row>
    <row r="29" spans="1:5" ht="15.75">
      <c r="A29" s="2" t="s">
        <v>27</v>
      </c>
      <c r="B29" s="3">
        <v>1</v>
      </c>
      <c r="D29" s="2" t="s">
        <v>27</v>
      </c>
      <c r="E29" s="2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Palackeho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Krotilova Jaroslava</dc:creator>
  <cp:keywords/>
  <dc:description/>
  <cp:lastModifiedBy>Krotilova Jaroslava</cp:lastModifiedBy>
  <dcterms:created xsi:type="dcterms:W3CDTF">2016-02-02T08:25:41Z</dcterms:created>
  <dcterms:modified xsi:type="dcterms:W3CDTF">2016-03-18T07:15:21Z</dcterms:modified>
  <cp:category/>
  <cp:version/>
  <cp:contentType/>
  <cp:contentStatus/>
</cp:coreProperties>
</file>